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4452"/>
  </bookViews>
  <sheets>
    <sheet name="sheet1（名称勿改）" sheetId="1" r:id="rId1"/>
    <sheet name="a91c5427f7b0494c9104f8cc2fa8008" sheetId="2" state="hidden" r:id="rId2"/>
    <sheet name="模板说明" sheetId="3" r:id="rId3"/>
  </sheets>
  <definedNames>
    <definedName name="form222803906d3a45c3a876972132368a4a">a91c5427f7b0494c9104f8cc2fa8008!A$1:A$36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<sst xmlns="http://schemas.openxmlformats.org/spreadsheetml/2006/main" count="75" uniqueCount="64">
  <si>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项目预算 # wg_project_budget</t>
  </si>
  <si>
    <t>商品分录 # material_entity</t>
  </si>
  <si>
    <t>请将鼠标移到灰色标题行查看字段录入要求</t>
  </si>
  <si>
    <t>*单据编号 # billno</t>
  </si>
  <si>
    <t>*单据类型.名称 # wg_budgebill_type.name</t>
  </si>
  <si>
    <t>*单据日期 # billdate</t>
  </si>
  <si>
    <t>*项目.名称 # hproject.name</t>
  </si>
  <si>
    <t>*预算类型.名称 # hcosttype.name</t>
  </si>
  <si>
    <t>物料/设备/费用/清单代码.编码 # materialid.number</t>
  </si>
  <si>
    <t>物料/设备/费用/清单代码.名称 # materialid.name</t>
  </si>
  <si>
    <t>数量/工时 # qty</t>
  </si>
  <si>
    <t>单价/工价 # amountfield</t>
  </si>
  <si>
    <t>金额 # amount</t>
  </si>
  <si>
    <t>*控制模式 # hpattern</t>
  </si>
  <si>
    <t>001</t>
  </si>
  <si>
    <t>项目成本预算</t>
  </si>
  <si>
    <t>2026-07-09</t>
  </si>
  <si>
    <t>雄安园区-大葱</t>
  </si>
  <si>
    <t>材料采购</t>
  </si>
  <si>
    <t>农业材料采购00001</t>
  </si>
  <si>
    <t>种子</t>
  </si>
  <si>
    <t>量价齐控</t>
  </si>
  <si>
    <t>农业材料采购00002</t>
  </si>
  <si>
    <t>肥料</t>
  </si>
  <si>
    <t>总额控制</t>
  </si>
  <si>
    <t>农业材料采购00003</t>
  </si>
  <si>
    <t>农药</t>
  </si>
  <si>
    <t>机械费</t>
  </si>
  <si>
    <t/>
  </si>
  <si>
    <t>水电</t>
  </si>
  <si>
    <t>费用</t>
  </si>
  <si>
    <t>借款</t>
  </si>
  <si>
    <t>委外费用</t>
  </si>
  <si>
    <t>采购支出</t>
  </si>
  <si>
    <t>原材采购</t>
  </si>
  <si>
    <t>提成</t>
  </si>
  <si>
    <t>原材料成本控明细</t>
  </si>
  <si>
    <t>修理费</t>
  </si>
  <si>
    <t>路费</t>
  </si>
  <si>
    <t>住宿费</t>
  </si>
  <si>
    <t>油料</t>
  </si>
  <si>
    <t>A项目费用</t>
  </si>
  <si>
    <t>B项目费用</t>
  </si>
  <si>
    <t>人工安装费</t>
  </si>
  <si>
    <t>原材料</t>
  </si>
  <si>
    <t>项目人员成本管控</t>
  </si>
  <si>
    <t>售后其他费用</t>
  </si>
  <si>
    <t>借款-日常人员采买办公用品</t>
  </si>
  <si>
    <t>项目推广费</t>
  </si>
  <si>
    <t>差旅费</t>
  </si>
  <si>
    <t>科研费用</t>
  </si>
  <si>
    <t>项目其他费用</t>
  </si>
  <si>
    <t>外包费-人员</t>
  </si>
  <si>
    <t>项目推广</t>
  </si>
  <si>
    <t>维修费</t>
  </si>
  <si>
    <t>测绘费用</t>
  </si>
  <si>
    <t>勘察费用</t>
  </si>
  <si>
    <t>设计费用</t>
  </si>
  <si>
    <t>土地出让金</t>
  </si>
  <si>
    <t>开发成本</t>
  </si>
  <si>
    <t>人工</t>
  </si>
  <si>
    <t>cxf费用预算</t>
  </si>
  <si>
    <t>包工</t>
  </si>
  <si>
    <t>用户自定义模板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</si>
</sst>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,##0.0000000000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 vertical="center" wrapText="1"/>
    </xf>
    <xf numFmtId="176" fontId="0" fillId="0" borderId="0" xfId="0" applyNumberFormat="1" applyFont="1" applyAlignment="1"/>
    <xf numFmtId="0" fontId="0" fillId="0" borderId="0" xfId="0" applyNumberFormat="1" applyFont="1" applyAlignment="1"/>
    <xf numFmtId="0" fontId="1" fillId="2" borderId="0" xfId="0" applyFont="1" applyFill="1" applyAlignment="1"/>
    <xf numFmtId="49" fontId="2" fillId="0" borderId="0" xfId="0" applyNumberFormat="1" applyFont="1" applyAlignment="1">
      <alignment vertical="top" wrapText="1"/>
    </xf>
    <xf numFmtId="0" fontId="2" fillId="2" borderId="0" xfId="0" applyFont="1" applyFill="1" applyAlignment="1"/>
    <xf numFmtId="0" fontId="0" fillId="2" borderId="0" xfId="0" applyFont="1" applyFill="1" applyAlignment="1"/>
    <xf numFmtId="3" fontId="0" fillId="0" borderId="0" xfId="0" applyNumberFormat="1" applyFont="1" applyAlignment="1"/>
    <xf numFmtId="4" fontId="0" fillId="0" borderId="0" xfId="0" applyNumberFormat="1" applyFont="1" applyAlignment="1"/>
    <xf numFmtId="177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F4" sqref="F4"/>
    </sheetView>
  </sheetViews>
  <sheetFormatPr defaultColWidth="9" defaultRowHeight="14.4" outlineLevelRow="7"/>
  <cols>
    <col min="1" max="1" width="18" style="2" customWidth="1"/>
    <col min="2" max="2" width="39" style="2" customWidth="1"/>
    <col min="3" max="3" width="20" style="3" customWidth="1"/>
    <col min="4" max="4" width="26" style="2" customWidth="1"/>
    <col min="5" max="5" width="31" style="2" customWidth="1"/>
    <col min="6" max="6" width="48" style="2" customWidth="1"/>
    <col min="7" max="7" width="46" style="2" customWidth="1"/>
    <col min="8" max="8" width="15" style="4" customWidth="1"/>
    <col min="9" max="9" width="23" style="4" customWidth="1"/>
    <col min="10" max="10" width="13" style="4" customWidth="1"/>
    <col min="11" max="11" width="20" customWidth="1"/>
  </cols>
  <sheetData>
    <row r="1" ht="15.6" spans="1:11">
      <c r="A1" s="5" t="s">
        <v>0</v>
      </c>
      <c r="E1" s="5" t="s">
        <v>1</v>
      </c>
    </row>
    <row r="2" ht="15" customHeight="1" spans="1:11">
      <c r="A2" s="6" t="s">
        <v>2</v>
      </c>
    </row>
    <row r="3" spans="1:1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7" t="s">
        <v>13</v>
      </c>
    </row>
    <row r="4" spans="1:11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9">
        <v>10000</v>
      </c>
      <c r="I4" s="10">
        <v>1</v>
      </c>
      <c r="J4" s="10">
        <v>10000</v>
      </c>
      <c r="K4" s="2" t="s">
        <v>21</v>
      </c>
    </row>
    <row r="5" spans="1:11">
      <c r="E5" s="2" t="s">
        <v>18</v>
      </c>
      <c r="F5" s="2" t="s">
        <v>22</v>
      </c>
      <c r="G5" s="2" t="s">
        <v>23</v>
      </c>
      <c r="J5" s="10">
        <v>60000</v>
      </c>
      <c r="K5" s="2" t="s">
        <v>24</v>
      </c>
    </row>
    <row r="6" spans="1:11">
      <c r="E6" s="2" t="s">
        <v>18</v>
      </c>
      <c r="F6" s="2" t="s">
        <v>25</v>
      </c>
      <c r="G6" s="2" t="s">
        <v>26</v>
      </c>
      <c r="J6" s="10">
        <v>50000</v>
      </c>
      <c r="K6" s="2" t="s">
        <v>24</v>
      </c>
    </row>
    <row r="7" spans="1:11">
      <c r="E7" s="2" t="s">
        <v>27</v>
      </c>
      <c r="F7" s="2" t="s">
        <v>28</v>
      </c>
      <c r="G7" s="2" t="s">
        <v>28</v>
      </c>
      <c r="H7" s="11">
        <v>0</v>
      </c>
      <c r="J7" s="10">
        <v>2067.5</v>
      </c>
      <c r="K7" s="2" t="s">
        <v>24</v>
      </c>
    </row>
    <row r="8" spans="1:11">
      <c r="E8" s="2" t="s">
        <v>29</v>
      </c>
      <c r="F8" s="2" t="s">
        <v>28</v>
      </c>
      <c r="G8" s="2" t="s">
        <v>28</v>
      </c>
      <c r="H8" s="11">
        <v>0</v>
      </c>
      <c r="J8" s="10">
        <v>4135</v>
      </c>
      <c r="K8" s="2" t="s">
        <v>24</v>
      </c>
    </row>
  </sheetData>
  <mergeCells count="4">
    <mergeCell ref="A4:A8"/>
    <mergeCell ref="B4:B8"/>
    <mergeCell ref="C4:C8"/>
    <mergeCell ref="D4:D8"/>
  </mergeCells>
  <dataValidations count="2">
    <dataValidation type="list" allowBlank="1" sqref="E4:E10001">
      <formula1>form222803906d3a45c3a876972132368a4a</formula1>
    </dataValidation>
    <dataValidation type="list" allowBlank="1" showErrorMessage="1" sqref="K4:K10001">
      <formula1>"不控制,定量控制,定价控制,总额控制,量价齐控"</formula1>
    </dataValidation>
  </dataValidations>
  <hyperlinks>
    <hyperlink ref="A3" location="" display="*单据编号 # billno" tooltip="文本"/>
    <hyperlink ref="B3" location="" display="*单据类型.名称 # wg_budgebill_type.name" tooltip="基础资料，支持录入名称"/>
    <hyperlink ref="C3" location="" display="*单据日期 # billdate" tooltip="日期，示例：2018-05-01"/>
    <hyperlink ref="D3" location="" display="*项目.名称 # hproject.name" tooltip="基础资料，支持录入名称"/>
    <hyperlink ref="E3" location="" display="*预算类型.名称 # hcosttype.name" tooltip="基础资料，支持录入名称"/>
    <hyperlink ref="F3" location="" display="物料/设备/费用/清单代码.编码 # materialid.number" tooltip="基础资料，支持录入基础资料"/>
    <hyperlink ref="G3" location="" display="物料/设备/费用/清单代码.名称 # materialid.name" tooltip="基础资料，支持录入名称"/>
    <hyperlink ref="H3" location="" display="数量/工时 # qty" tooltip="数字"/>
    <hyperlink ref="I3" location="" display="单价/工价 # amountfield" tooltip="数字"/>
    <hyperlink ref="J3" location="" display="金额 # amount" tooltip="数字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E36"/>
  <sheetViews>
    <sheetView workbookViewId="0">
      <selection activeCell="A1" sqref="A1"/>
    </sheetView>
  </sheetViews>
  <sheetFormatPr defaultColWidth="9" defaultRowHeight="14.4" outlineLevelCol="4"/>
  <sheetData>
    <row r="1" spans="5:5">
      <c r="E1" t="s">
        <v>30</v>
      </c>
    </row>
    <row r="2" spans="5:5">
      <c r="E2" t="s">
        <v>31</v>
      </c>
    </row>
    <row r="3" spans="5:5">
      <c r="E3" t="s">
        <v>32</v>
      </c>
    </row>
    <row r="4" spans="5:5">
      <c r="E4" t="s">
        <v>33</v>
      </c>
    </row>
    <row r="5" spans="5:5">
      <c r="E5" t="s">
        <v>34</v>
      </c>
    </row>
    <row r="6" spans="5:5">
      <c r="E6" t="s">
        <v>35</v>
      </c>
    </row>
    <row r="7" spans="5:5">
      <c r="E7" t="s">
        <v>36</v>
      </c>
    </row>
    <row r="8" spans="5:5">
      <c r="E8" t="s">
        <v>37</v>
      </c>
    </row>
    <row r="9" spans="5:5">
      <c r="E9" t="s">
        <v>38</v>
      </c>
    </row>
    <row r="10" spans="5:5">
      <c r="E10" t="s">
        <v>39</v>
      </c>
    </row>
    <row r="11" spans="5:5">
      <c r="E11" t="s">
        <v>40</v>
      </c>
    </row>
    <row r="12" spans="5:5">
      <c r="E12" t="s">
        <v>41</v>
      </c>
    </row>
    <row r="13" spans="5:5">
      <c r="E13" t="s">
        <v>42</v>
      </c>
    </row>
    <row r="14" spans="5:5">
      <c r="E14" t="s">
        <v>43</v>
      </c>
    </row>
    <row r="15" spans="5:5">
      <c r="E15" t="s">
        <v>44</v>
      </c>
    </row>
    <row r="16" spans="5:5">
      <c r="E16" t="s">
        <v>45</v>
      </c>
    </row>
    <row r="17" spans="5:5">
      <c r="E17" t="s">
        <v>46</v>
      </c>
    </row>
    <row r="18" spans="5:5">
      <c r="E18" t="s">
        <v>47</v>
      </c>
    </row>
    <row r="19" spans="5:5">
      <c r="E19" t="s">
        <v>27</v>
      </c>
    </row>
    <row r="20" spans="5:5">
      <c r="E20" t="s">
        <v>29</v>
      </c>
    </row>
    <row r="21" spans="5:5">
      <c r="E21" t="s">
        <v>48</v>
      </c>
    </row>
    <row r="22" spans="5:5">
      <c r="E22" t="s">
        <v>49</v>
      </c>
    </row>
    <row r="23" spans="5:5">
      <c r="E23" t="s">
        <v>50</v>
      </c>
    </row>
    <row r="24" spans="5:5">
      <c r="E24" t="s">
        <v>18</v>
      </c>
    </row>
    <row r="25" spans="5:5">
      <c r="E25" t="s">
        <v>51</v>
      </c>
    </row>
    <row r="26" spans="5:5">
      <c r="E26" t="s">
        <v>52</v>
      </c>
    </row>
    <row r="27" spans="5:5">
      <c r="E27" t="s">
        <v>53</v>
      </c>
    </row>
    <row r="28" spans="5:5">
      <c r="E28" t="s">
        <v>54</v>
      </c>
    </row>
    <row r="29" spans="5:5">
      <c r="E29" t="s">
        <v>55</v>
      </c>
    </row>
    <row r="30" spans="5:5">
      <c r="E30" t="s">
        <v>56</v>
      </c>
    </row>
    <row r="31" spans="5:5">
      <c r="E31" t="s">
        <v>57</v>
      </c>
    </row>
    <row r="32" spans="5:5">
      <c r="E32" t="s">
        <v>58</v>
      </c>
    </row>
    <row r="33" spans="5:5">
      <c r="E33" t="s">
        <v>59</v>
      </c>
    </row>
    <row r="34" spans="5:5">
      <c r="E34" t="s">
        <v>60</v>
      </c>
    </row>
    <row r="35" spans="5:5">
      <c r="E35" t="s">
        <v>61</v>
      </c>
    </row>
    <row r="36" spans="5:5">
      <c r="E36" t="s">
        <v>62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s="1" t="s">
        <v>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sheet1（名称勿改）</vt:lpstr>
      <vt:lpstr>a91c5427f7b0494c9104f8cc2fa8008</vt:lpstr>
      <vt:lpstr>模板说明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庄涵钰~</cp:lastModifiedBy>
  <dcterms:created xsi:type="dcterms:W3CDTF">2026-07-17T05:38:00Z</dcterms:created>
  <dcterms:modified xsi:type="dcterms:W3CDTF">2026-07-17T05:39:07Z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517AFF62F8354841BD965D0B900471A0_12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